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ng Springs Elementary\"/>
    </mc:Choice>
  </mc:AlternateContent>
  <xr:revisionPtr revIDLastSave="0" documentId="8_{166735E0-6910-4783-A241-E4360BFAAE26}" xr6:coauthVersionLast="44" xr6:coauthVersionMax="44" xr10:uidLastSave="{00000000-0000-0000-0000-000000000000}"/>
  <bookViews>
    <workbookView xWindow="0" yWindow="0" windowWidth="19200" windowHeight="10200" xr2:uid="{F02E92DE-3AD1-4D4C-8C7A-80E3367E809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<sst xmlns="http://schemas.openxmlformats.org/spreadsheetml/2006/main" count="198" uniqueCount="181">
  <si>
    <t>Organization Name</t>
  </si>
  <si>
    <t>Address</t>
  </si>
  <si>
    <t>Contact Person</t>
  </si>
  <si>
    <t>Contact Information (Phone/Email)</t>
  </si>
  <si>
    <t>Website (if available)</t>
  </si>
  <si>
    <t>Service Offered (Space/WiFi access/Learning Lab, etc.)</t>
  </si>
  <si>
    <t>Days/Hours Available</t>
  </si>
  <si>
    <t>Ages Served</t>
  </si>
  <si>
    <t>Is there a fee involved?</t>
  </si>
  <si>
    <t>Green Acres Baptist Church</t>
  </si>
  <si>
    <t>591 Pat Mell Road SE, Smyrna, GA 30080</t>
  </si>
  <si>
    <t>Ask to speak with a pastor about virtual learning</t>
  </si>
  <si>
    <t>770-436-6174</t>
  </si>
  <si>
    <t>www.gabcsmyrna.org</t>
  </si>
  <si>
    <t>Space/WiFi/Learning</t>
  </si>
  <si>
    <t>M-Th 7:30am - 2pm and additional hours on T/W 4pm-7pm</t>
  </si>
  <si>
    <t>Elementary grades K - 5</t>
  </si>
  <si>
    <t>No Cost</t>
  </si>
  <si>
    <t>Kingsley Village Apartments</t>
  </si>
  <si>
    <t>595 Riverside Parkway Austell, GA 30168</t>
  </si>
  <si>
    <t>Monica DeLancy</t>
  </si>
  <si>
    <t>770-369-6531</t>
  </si>
  <si>
    <t>WiFi connectivity while on the property, learning lab 1 day a week</t>
  </si>
  <si>
    <t>Learning lab: Wednesdays from 4-7 starting August 19th</t>
  </si>
  <si>
    <t>All ages - children in grades K-5 must have a parent present when they go to the learning lab</t>
  </si>
  <si>
    <t>No cost</t>
  </si>
  <si>
    <t>Lifebridge Church</t>
  </si>
  <si>
    <t>3102 Loring Road, Kennesaw, GA 30152</t>
  </si>
  <si>
    <t xml:space="preserve">Michelle Ladner and Ben Ladner </t>
  </si>
  <si>
    <t>770-378-2676/mladner@mylifebridgechurch.com</t>
  </si>
  <si>
    <t>https://mylifebridgechurch.ccbchurch.com/goto/forms/281/responses/new</t>
  </si>
  <si>
    <t xml:space="preserve">Space/Wifi access/learning lab/adult supervision </t>
  </si>
  <si>
    <t>Monday-Friday 8am-4pm</t>
  </si>
  <si>
    <t xml:space="preserve">Grades K-5th </t>
  </si>
  <si>
    <t xml:space="preserve">Registration Fee- $50 per family, Full Day (7am-4pm) $150/Week, Half Day (7am-12pm) $100/Week, Daily Fee Full Day (7am-4pm)$35/day, Daily Fee Half Day (7am-12pm) $25/day </t>
  </si>
  <si>
    <t>Shallowford Church</t>
  </si>
  <si>
    <t>3662 Shallowford Road, Marietta, GA 30062</t>
  </si>
  <si>
    <t>Jonny Day</t>
  </si>
  <si>
    <t>jonny@shallowford.church/(770) 565-7468</t>
  </si>
  <si>
    <t>https://shallowford.church/</t>
  </si>
  <si>
    <t>Space &amp; WiFi Access Only (No supervision)</t>
  </si>
  <si>
    <t>Monday-Friday (Morning, Afternoon, &amp; Evening hours available)</t>
  </si>
  <si>
    <t xml:space="preserve">K-6th </t>
  </si>
  <si>
    <t>No Fees</t>
  </si>
  <si>
    <t xml:space="preserve">Cedarcrest Church </t>
  </si>
  <si>
    <t>4600 Cobb Parkway, NW, Acworth, GA 30101</t>
  </si>
  <si>
    <t>cedarcrestchurch.com/slc</t>
  </si>
  <si>
    <t>678-460-3500</t>
  </si>
  <si>
    <t>www.cedarcrestchurch.com/slc</t>
  </si>
  <si>
    <t>Adult Supervision/Learning Lab</t>
  </si>
  <si>
    <t>Monday - Friday, 7:30am-2:30pm</t>
  </si>
  <si>
    <t>K-5</t>
  </si>
  <si>
    <t xml:space="preserve">No Fee </t>
  </si>
  <si>
    <t>Brookwood Children's Academy</t>
  </si>
  <si>
    <t>770-544-7602</t>
  </si>
  <si>
    <t xml:space="preserve">First Baptist Christian School </t>
  </si>
  <si>
    <t>2958 N. Main Street Kennesaw, GA 30144</t>
  </si>
  <si>
    <t>DIrector</t>
  </si>
  <si>
    <t>770-422-3254</t>
  </si>
  <si>
    <t>https://fbcskennesaw.com/</t>
  </si>
  <si>
    <t>WiFi access/Supervision/Learning Labs</t>
  </si>
  <si>
    <t>Monday-Friday 8am-3pm</t>
  </si>
  <si>
    <t xml:space="preserve">PreK 2 years to 8th Grade </t>
  </si>
  <si>
    <t>Yes, contact school for additional information</t>
  </si>
  <si>
    <t>Girls, Inc.</t>
  </si>
  <si>
    <t>461 Manget St SE, Marietta, GA 30060</t>
  </si>
  <si>
    <t>Kenya Turner</t>
  </si>
  <si>
    <t>770-422-0999 ext. 206/kturner@girlsincatl.org</t>
  </si>
  <si>
    <t>https://www.bgcma.org/club/anderson/</t>
  </si>
  <si>
    <t>Weekdays 7:30am to 6:00pm https://www.girlsincatl.org/programs/university/  *Refer to this website for details*</t>
  </si>
  <si>
    <t>Girls grades K-8</t>
  </si>
  <si>
    <t>Yes - depending on option chosen by family. Refer to https://www.girlsincatl.org/programs/university/ for pricing</t>
  </si>
  <si>
    <t>Boys and Girls Club (Anderson)</t>
  </si>
  <si>
    <t>529 Manget Street Marietta, Georgia 30060</t>
  </si>
  <si>
    <t>770-427-0418</t>
  </si>
  <si>
    <t>Please Contact Directly for Details</t>
  </si>
  <si>
    <t>No charge for members; fees are on a sliding scale and range from $60 to $135 per semester based upon household size and annual income</t>
  </si>
  <si>
    <t>1000 McCollum Pkwy NW Kennesaw</t>
  </si>
  <si>
    <t>770-428-3941</t>
  </si>
  <si>
    <t>https://sparkleskennesaw.com/virtual-learning-camp/</t>
  </si>
  <si>
    <t>Monitored Virtual Learning</t>
  </si>
  <si>
    <t>M-F 8 am - 2:30 pm</t>
  </si>
  <si>
    <t>1st - 6th grades</t>
  </si>
  <si>
    <t>$165/week</t>
  </si>
  <si>
    <t>Walton Village</t>
  </si>
  <si>
    <t>2281 Akers Mill Road SE</t>
  </si>
  <si>
    <t>Angie Smith</t>
  </si>
  <si>
    <t>678.779.0244/asmith@mission127.ngo</t>
  </si>
  <si>
    <t>Please Contact Directly for More Information</t>
  </si>
  <si>
    <t>Mars Hill Community Church</t>
  </si>
  <si>
    <t>109 Mars Hill Road</t>
  </si>
  <si>
    <t>Kirk Pratt (kirk@marshillc.com) / Andrew Guerrier (andrew@marshillcc.com)</t>
  </si>
  <si>
    <t>Kirk Pratt-678-643-3586 (kirk@marshillc.com) &amp; Andrew Guerrier-305-345-1025 (andrew@marshillcc.com)</t>
  </si>
  <si>
    <t xml:space="preserve">Link to register </t>
  </si>
  <si>
    <t xml:space="preserve"> Weekly on-site learning lab to serve single parent and dual working parents to support your child's public school virtual learning for grades Kindergarten-5th grade. We will provide academic support and Wi-Fi access in a safe and Christ-centered environment. All Learning Lab staff are screened and background checked.</t>
  </si>
  <si>
    <t>M-F, 7:00 AM-4:00 PM</t>
  </si>
  <si>
    <t>Kindergarten- 5th grade</t>
  </si>
  <si>
    <t>Yes. Half-Day Weekly (7am-12:30pm)- $75/week &amp;  Full-Day Weekly (7am- 4pm) $100/week. Financial Assistance available</t>
  </si>
  <si>
    <t>Sparkles - Hiram</t>
  </si>
  <si>
    <t>4054 Jimmy Lee Smith Pkwy Hiram, GA 30141</t>
  </si>
  <si>
    <t>770-943-4446</t>
  </si>
  <si>
    <t>https://sparkleshiram.com/</t>
  </si>
  <si>
    <t xml:space="preserve">instruction &amp; lunch served </t>
  </si>
  <si>
    <t xml:space="preserve">8am-2:30pm &amp; 7:30 - 6pm </t>
  </si>
  <si>
    <t xml:space="preserve">1st - 6th grade </t>
  </si>
  <si>
    <t xml:space="preserve">weekly $165 - 8am-2:30pm ; $200 - 7:30 - 6pm </t>
  </si>
  <si>
    <t>Kennesaw Teen Center</t>
  </si>
  <si>
    <t>928 KENNESAW DUE WEST RD NW, KENNESAW, GA 30152</t>
  </si>
  <si>
    <t xml:space="preserve">Alois Johnson  </t>
  </si>
  <si>
    <t>678-208-3179/ onlinetutoring.ktc@gmail.com</t>
  </si>
  <si>
    <t>www.kennesawteencenter.org</t>
  </si>
  <si>
    <t xml:space="preserve">Free online one-to-one tutoring in Math, ELA, Social Studies, Science, Spanish </t>
  </si>
  <si>
    <t>Monday - Thursday 4pm-8pm</t>
  </si>
  <si>
    <t>13-18</t>
  </si>
  <si>
    <t>Free</t>
  </si>
  <si>
    <t>Destiny Christian Academy</t>
  </si>
  <si>
    <t>7400 Factory Shoals Rd. Austell, GA 30168</t>
  </si>
  <si>
    <t>Krisandra Lee</t>
  </si>
  <si>
    <t>7709480200/klee@destinyworldchurch.org</t>
  </si>
  <si>
    <t>destinyworldchurch.org</t>
  </si>
  <si>
    <t>Access to WiFi, meals and snacks available, skilled educators to assist</t>
  </si>
  <si>
    <t>M-F 6:45 AM - 4:30PM extended care u til 5:30</t>
  </si>
  <si>
    <t>K - 8th</t>
  </si>
  <si>
    <t>$100 a week, $125 for extended care</t>
  </si>
  <si>
    <t>Kicking For Kids @ North Metro Martial Arts</t>
  </si>
  <si>
    <t>3791 South Cobb Drive Suite J, Smyrna, GA 30080</t>
  </si>
  <si>
    <t>404-500-9701</t>
  </si>
  <si>
    <t>http://kickingforkids.org</t>
  </si>
  <si>
    <t>Virtual School Only M-F 7:45am-2:45pm and Virtual School and ASP M-F 7:45am-6:00pm</t>
  </si>
  <si>
    <t>Elementary Students</t>
  </si>
  <si>
    <t>$175 for Virtual School and $200 for Virtual School and ASP</t>
  </si>
  <si>
    <t xml:space="preserve">La Petite Academy Marietta </t>
  </si>
  <si>
    <t>1805 Williams Dr, Marietta, GA 30066</t>
  </si>
  <si>
    <t>Mrs. Tammy</t>
  </si>
  <si>
    <t>770-428-1516/ email: 7413@lapetite.com</t>
  </si>
  <si>
    <t>https://www.lapetite.com/educational-programs/curriculum/school-age/</t>
  </si>
  <si>
    <t>Structured programming, Wifi Access, Learning Lab, Homework support, Weekly STEM projects</t>
  </si>
  <si>
    <t>7-6pm</t>
  </si>
  <si>
    <t xml:space="preserve"> ages 5 to 12</t>
  </si>
  <si>
    <t xml:space="preserve">Yes, contact the school to obtain fees </t>
  </si>
  <si>
    <t>McCleskey-East Cobb Family YMCA</t>
  </si>
  <si>
    <t>1055 E. Piedmont Rd, Marietta, GA 30062</t>
  </si>
  <si>
    <t xml:space="preserve">Program Lead: Katie Block-Furlough and/or Program Registrar: Irene Cataldo </t>
  </si>
  <si>
    <t xml:space="preserve"> KatieB@ymcaatlanta.org and/or  IreneC@ymcaatlanta.org</t>
  </si>
  <si>
    <t>www.ymcaatlanta.org/y-campus-connection</t>
  </si>
  <si>
    <t>Learning Support/WiFi access</t>
  </si>
  <si>
    <t>M-F 8am-4pm with before care starting at 7am and after care ending at 6:30pm if needed (no additional cost)</t>
  </si>
  <si>
    <t>KK-6th grades</t>
  </si>
  <si>
    <t>• YMCA Facility Members: $39 per day • YMCA Program Members: $44 per day</t>
  </si>
  <si>
    <t>Northeast Cobb Family YMCA</t>
  </si>
  <si>
    <t>3010 Johnson Ferry Rd, Marietta, GA 30062</t>
  </si>
  <si>
    <t>1400 Barrett Corners Drive Kennesaw, GA 30144</t>
  </si>
  <si>
    <t>www.brookwoodchildrensacademy.com</t>
  </si>
  <si>
    <t xml:space="preserve">Digital Learning Center - will assist with all assignments. Six children per grade level classroom. Breakfast/Snack/Lunch provided. </t>
  </si>
  <si>
    <t>M-F 8am-5pm</t>
  </si>
  <si>
    <t>Grades K-&amp;</t>
  </si>
  <si>
    <t>$200 per week</t>
  </si>
  <si>
    <t>http://www.girlsincatl.org/programs/university</t>
  </si>
  <si>
    <t>https://www.ymcaatlanta.org/y-campus-connection/</t>
  </si>
  <si>
    <t>Several Metro Locations - click on the website provided</t>
  </si>
  <si>
    <t>http://www.cobbk12.org/ctls/</t>
  </si>
  <si>
    <t xml:space="preserve"> UPDATED INFORMATION ABOUT CCSD'S CTLS LEARNING PLATFORM CAN BE FOUND AT THE FOLLOWING LINK:</t>
  </si>
  <si>
    <t>The YMCA</t>
  </si>
  <si>
    <t>Sparkles - Kennesaw</t>
  </si>
  <si>
    <t>Kiddie College</t>
  </si>
  <si>
    <t>2000 Lower Roswell Rd, Marietta, GA 30068</t>
  </si>
  <si>
    <t>Ms. Allison</t>
  </si>
  <si>
    <t>770-973-7223</t>
  </si>
  <si>
    <t>Kiddie Kollege on Facebook</t>
  </si>
  <si>
    <t>Wifi and a certified teacher and assistant</t>
  </si>
  <si>
    <t>M-F 6:30-6:30</t>
  </si>
  <si>
    <t>5-12</t>
  </si>
  <si>
    <t>150 a week</t>
  </si>
  <si>
    <t>Acworth United Methodist Church</t>
  </si>
  <si>
    <t>4340 Collins Circle Acworth, GA 30101</t>
  </si>
  <si>
    <t>770-974-3312 - office@acworthumc.org</t>
  </si>
  <si>
    <t>https://acworthumc.ccbchurch.com/goto/forms/459/responses/new</t>
  </si>
  <si>
    <t>WiFi access, Learning pods - children must bring their own devices</t>
  </si>
  <si>
    <t>M/Tu/Th/F 8am-12pm (nature walk until 1pm) Wed 8am-3:15pm - Tours of Faith. Enrichment Activities on M/Tu from 1pm-3:15pm</t>
  </si>
  <si>
    <t>KK-3rd</t>
  </si>
  <si>
    <t>$100/week $50 registration fee (goes towards 1st week of tuition)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</si>
</sst>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rgb="FF201F1E"/>
      <name val="Calibri"/>
      <family val="2"/>
      <charset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0" xfId="0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7" fillId="2" borderId="1" xfId="0" applyFont="1" applyFill="1" applyBorder="1" applyAlignment="1"/>
    <xf numFmtId="0" fontId="5" fillId="3" borderId="1" xfId="0" applyFont="1" applyFill="1" applyBorder="1"/>
    <xf numFmtId="0" fontId="5" fillId="0" borderId="1" xfId="0" applyNumberFormat="1" applyFont="1" applyBorder="1"/>
    <xf numFmtId="0" fontId="2" fillId="0" borderId="1" xfId="1" applyNumberFormat="1" applyBorder="1"/>
    <xf numFmtId="0" fontId="2" fillId="0" borderId="0" xfId="1" applyFill="1"/>
    <xf numFmtId="0" fontId="0" fillId="0" borderId="0" xfId="0" applyBorder="1" applyAlignment="1">
      <alignment horizontal="left"/>
    </xf>
    <xf numFmtId="0" fontId="0" fillId="0" borderId="0" xfId="0" applyFill="1"/>
    <xf numFmtId="0" fontId="2" fillId="4" borderId="0" xfId="1" applyFill="1" applyBorder="1" applyAlignment="1">
      <alignment horizontal="left"/>
    </xf>
    <xf numFmtId="0" fontId="8" fillId="0" borderId="1" xfId="0" applyFont="1" applyBorder="1"/>
    <xf numFmtId="0" fontId="2" fillId="0" borderId="0" xfId="1" applyNumberFormat="1" applyBorder="1"/>
    <xf numFmtId="0" fontId="2" fillId="0" borderId="1" xfId="1" applyBorder="1"/>
    <xf numFmtId="0" fontId="2" fillId="0" borderId="1" xfId="1" applyFill="1" applyBorder="1"/>
    <xf numFmtId="0" fontId="0" fillId="0" borderId="1" xfId="0" applyBorder="1"/>
    <xf numFmtId="0" fontId="2" fillId="0" borderId="0" xfId="1" applyBorder="1"/>
    <xf numFmtId="0" fontId="2" fillId="0" borderId="0" xfId="1" applyFill="1" applyBorder="1"/>
    <xf numFmtId="0" fontId="0" fillId="0" borderId="0" xfId="0" applyBorder="1"/>
    <xf numFmtId="0" fontId="6" fillId="2" borderId="0" xfId="1" applyFont="1" applyFill="1" applyBorder="1" applyAlignment="1"/>
    <xf numFmtId="0" fontId="9" fillId="4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irlsincatl.org/programs/university" TargetMode="External"/><Relationship Id="rId3" Type="http://schemas.openxmlformats.org/officeDocument/2006/relationships/hyperlink" Target="http://kickingforkids.org/" TargetMode="External"/><Relationship Id="rId7" Type="http://schemas.openxmlformats.org/officeDocument/2006/relationships/hyperlink" Target="http://www.ymcaatlanta.org/y-campus-connectio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estinyworldchurch.org/" TargetMode="External"/><Relationship Id="rId1" Type="http://schemas.openxmlformats.org/officeDocument/2006/relationships/hyperlink" Target="http://www.kennesawteencenter.org/" TargetMode="External"/><Relationship Id="rId6" Type="http://schemas.openxmlformats.org/officeDocument/2006/relationships/hyperlink" Target="http://www.brookwoodchildrensacademy.com/" TargetMode="External"/><Relationship Id="rId11" Type="http://schemas.openxmlformats.org/officeDocument/2006/relationships/hyperlink" Target="http://www.cobbk12.org/ctls/" TargetMode="External"/><Relationship Id="rId5" Type="http://schemas.openxmlformats.org/officeDocument/2006/relationships/hyperlink" Target="http://www.ymcaatlanta.org/y-campus-connection" TargetMode="External"/><Relationship Id="rId10" Type="http://schemas.openxmlformats.org/officeDocument/2006/relationships/hyperlink" Target="https://www.ymcaatlanta.org/y-campus-connection/" TargetMode="External"/><Relationship Id="rId4" Type="http://schemas.openxmlformats.org/officeDocument/2006/relationships/hyperlink" Target="https://www.lapetite.com/educational-programs/curriculum/school-age/" TargetMode="External"/><Relationship Id="rId9" Type="http://schemas.openxmlformats.org/officeDocument/2006/relationships/hyperlink" Target="https://marshillcommunitychurch.churchcenter.com/registrations/events/495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0CDA-B6EB-49F4-8800-2D6BAC03A312}">
  <dimension ref="A1:AL25"/>
  <sheetViews>
    <sheetView tabSelected="1" zoomScale="80" zoomScaleNormal="80" workbookViewId="0">
      <selection activeCell="A33" sqref="A33"/>
    </sheetView>
  </sheetViews>
  <sheetFormatPr defaultRowHeight="14.5" x14ac:dyDescent="0.35"/>
  <cols>
    <col min="1" max="1" width="43.90625" customWidth="1"/>
    <col min="2" max="2" width="50.54296875" customWidth="1"/>
    <col min="3" max="3" width="77.81640625" customWidth="1"/>
    <col min="4" max="4" width="90.81640625" customWidth="1"/>
    <col min="5" max="5" width="100.81640625" customWidth="1"/>
    <col min="6" max="6" width="255.54296875" customWidth="1"/>
    <col min="7" max="7" width="98.1796875" customWidth="1"/>
    <col min="8" max="8" width="78.1796875" customWidth="1"/>
    <col min="9" max="9" width="164.7265625" customWidth="1"/>
  </cols>
  <sheetData>
    <row r="1" spans="1:38" s="3" customFormat="1" ht="35.15" customHeight="1" x14ac:dyDescent="0.6">
      <c r="A1" s="24" t="s">
        <v>161</v>
      </c>
      <c r="B1" s="24"/>
      <c r="C1" s="24"/>
      <c r="D1" s="14" t="s">
        <v>160</v>
      </c>
      <c r="E1" s="12"/>
      <c r="F1" s="12"/>
      <c r="G1" s="12"/>
      <c r="H1" s="12"/>
      <c r="I1" s="12" t="e">
        <f>+H1:I1A1FE1:I1</f>
        <v>#NAME?</v>
      </c>
    </row>
    <row r="2" spans="1:38" s="1" customFormat="1" ht="28" customHeight="1" x14ac:dyDescent="0.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22" customHeight="1" x14ac:dyDescent="0.35">
      <c r="A3" s="19" t="s">
        <v>173</v>
      </c>
      <c r="B3" s="19" t="s">
        <v>174</v>
      </c>
      <c r="C3" s="19"/>
      <c r="D3" s="19" t="s">
        <v>175</v>
      </c>
      <c r="E3" s="20" t="s">
        <v>176</v>
      </c>
      <c r="F3" s="19" t="s">
        <v>177</v>
      </c>
      <c r="G3" s="19" t="s">
        <v>178</v>
      </c>
      <c r="H3" s="19" t="s">
        <v>179</v>
      </c>
      <c r="I3" s="19" t="s">
        <v>180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22" customHeight="1" x14ac:dyDescent="0.35">
      <c r="A4" s="6" t="s">
        <v>72</v>
      </c>
      <c r="B4" s="6" t="s">
        <v>73</v>
      </c>
      <c r="C4" s="6"/>
      <c r="D4" s="6" t="s">
        <v>74</v>
      </c>
      <c r="E4" s="11" t="s">
        <v>68</v>
      </c>
      <c r="F4" s="6" t="s">
        <v>75</v>
      </c>
      <c r="G4" s="6" t="s">
        <v>75</v>
      </c>
      <c r="H4" s="6" t="s">
        <v>75</v>
      </c>
      <c r="I4" s="6" t="s">
        <v>76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22" customHeight="1" x14ac:dyDescent="0.35">
      <c r="A5" s="9" t="s">
        <v>53</v>
      </c>
      <c r="B5" s="9" t="s">
        <v>151</v>
      </c>
      <c r="C5" s="9"/>
      <c r="D5" s="9" t="s">
        <v>54</v>
      </c>
      <c r="E5" s="10" t="s">
        <v>152</v>
      </c>
      <c r="F5" s="9" t="s">
        <v>153</v>
      </c>
      <c r="G5" s="9" t="s">
        <v>154</v>
      </c>
      <c r="H5" s="9" t="s">
        <v>155</v>
      </c>
      <c r="I5" s="9" t="s">
        <v>156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22" customHeight="1" x14ac:dyDescent="0.35">
      <c r="A6" s="6" t="s">
        <v>44</v>
      </c>
      <c r="B6" s="6" t="s">
        <v>45</v>
      </c>
      <c r="C6" s="6" t="s">
        <v>46</v>
      </c>
      <c r="D6" s="6" t="s">
        <v>47</v>
      </c>
      <c r="E6" s="18" t="s">
        <v>48</v>
      </c>
      <c r="F6" s="6" t="s">
        <v>49</v>
      </c>
      <c r="G6" s="6" t="s">
        <v>50</v>
      </c>
      <c r="H6" s="6" t="s">
        <v>51</v>
      </c>
      <c r="I6" s="6" t="s">
        <v>52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2" customHeight="1" x14ac:dyDescent="0.35">
      <c r="A7" s="9" t="s">
        <v>115</v>
      </c>
      <c r="B7" s="9" t="s">
        <v>116</v>
      </c>
      <c r="C7" s="9" t="s">
        <v>117</v>
      </c>
      <c r="D7" s="9" t="s">
        <v>118</v>
      </c>
      <c r="E7" s="16" t="s">
        <v>119</v>
      </c>
      <c r="F7" s="9" t="s">
        <v>120</v>
      </c>
      <c r="G7" s="9" t="s">
        <v>121</v>
      </c>
      <c r="H7" s="9" t="s">
        <v>122</v>
      </c>
      <c r="I7" s="9" t="s">
        <v>123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22" customHeight="1" x14ac:dyDescent="0.35">
      <c r="A8" s="6" t="s">
        <v>55</v>
      </c>
      <c r="B8" s="6" t="s">
        <v>56</v>
      </c>
      <c r="C8" s="6" t="s">
        <v>57</v>
      </c>
      <c r="D8" s="6" t="s">
        <v>58</v>
      </c>
      <c r="E8" s="11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22" customHeight="1" x14ac:dyDescent="0.35">
      <c r="A9" s="6" t="s">
        <v>64</v>
      </c>
      <c r="B9" s="6" t="s">
        <v>65</v>
      </c>
      <c r="C9" s="6" t="s">
        <v>66</v>
      </c>
      <c r="D9" s="6" t="s">
        <v>67</v>
      </c>
      <c r="E9" s="11" t="s">
        <v>157</v>
      </c>
      <c r="F9" s="6"/>
      <c r="G9" s="6" t="s">
        <v>69</v>
      </c>
      <c r="H9" s="6" t="s">
        <v>70</v>
      </c>
      <c r="I9" s="6" t="s">
        <v>71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22" customHeight="1" x14ac:dyDescent="0.35">
      <c r="A10" s="6" t="s">
        <v>9</v>
      </c>
      <c r="B10" s="6" t="s">
        <v>10</v>
      </c>
      <c r="C10" s="6" t="s">
        <v>11</v>
      </c>
      <c r="D10" s="6" t="s">
        <v>12</v>
      </c>
      <c r="E10" s="11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22" customHeight="1" x14ac:dyDescent="0.35">
      <c r="A11" s="9" t="s">
        <v>106</v>
      </c>
      <c r="B11" s="9" t="s">
        <v>107</v>
      </c>
      <c r="C11" s="9" t="s">
        <v>108</v>
      </c>
      <c r="D11" s="9" t="s">
        <v>109</v>
      </c>
      <c r="E11" s="16" t="s">
        <v>110</v>
      </c>
      <c r="F11" s="9" t="s">
        <v>111</v>
      </c>
      <c r="G11" s="9" t="s">
        <v>112</v>
      </c>
      <c r="H11" s="9" t="s">
        <v>113</v>
      </c>
      <c r="I11" s="9" t="s">
        <v>114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2" customHeight="1" x14ac:dyDescent="0.35">
      <c r="A12" s="9" t="s">
        <v>124</v>
      </c>
      <c r="B12" s="9" t="s">
        <v>125</v>
      </c>
      <c r="C12" s="9"/>
      <c r="D12" s="9" t="s">
        <v>126</v>
      </c>
      <c r="E12" s="11" t="s">
        <v>127</v>
      </c>
      <c r="F12" s="9" t="s">
        <v>80</v>
      </c>
      <c r="G12" s="9" t="s">
        <v>128</v>
      </c>
      <c r="H12" s="9" t="s">
        <v>129</v>
      </c>
      <c r="I12" s="9" t="s">
        <v>130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22" customHeight="1" x14ac:dyDescent="0.35">
      <c r="A13" s="19" t="s">
        <v>164</v>
      </c>
      <c r="B13" s="19" t="s">
        <v>165</v>
      </c>
      <c r="C13" s="19" t="s">
        <v>166</v>
      </c>
      <c r="D13" s="19" t="s">
        <v>167</v>
      </c>
      <c r="E13" s="22" t="s">
        <v>168</v>
      </c>
      <c r="F13" s="19" t="s">
        <v>169</v>
      </c>
      <c r="G13" s="19" t="s">
        <v>170</v>
      </c>
      <c r="H13" s="19" t="s">
        <v>171</v>
      </c>
      <c r="I13" s="19" t="s">
        <v>172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22" customHeight="1" x14ac:dyDescent="0.35">
      <c r="A14" s="6" t="s">
        <v>18</v>
      </c>
      <c r="B14" s="6" t="s">
        <v>19</v>
      </c>
      <c r="C14" s="6" t="s">
        <v>20</v>
      </c>
      <c r="D14" s="6" t="s">
        <v>21</v>
      </c>
      <c r="E14" s="13"/>
      <c r="F14" s="6" t="s">
        <v>22</v>
      </c>
      <c r="G14" s="6" t="s">
        <v>23</v>
      </c>
      <c r="H14" s="6" t="s">
        <v>24</v>
      </c>
      <c r="I14" s="6" t="s">
        <v>25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2" customHeight="1" x14ac:dyDescent="0.35">
      <c r="A15" s="9" t="s">
        <v>131</v>
      </c>
      <c r="B15" s="9" t="s">
        <v>132</v>
      </c>
      <c r="C15" s="9" t="s">
        <v>133</v>
      </c>
      <c r="D15" s="9" t="s">
        <v>134</v>
      </c>
      <c r="E15" s="10" t="s">
        <v>135</v>
      </c>
      <c r="F15" s="9" t="s">
        <v>136</v>
      </c>
      <c r="G15" s="9" t="s">
        <v>137</v>
      </c>
      <c r="H15" s="9" t="s">
        <v>138</v>
      </c>
      <c r="I15" s="9" t="s">
        <v>139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" customFormat="1" ht="22" customHeight="1" x14ac:dyDescent="0.35">
      <c r="A16" s="6" t="s">
        <v>26</v>
      </c>
      <c r="B16" s="6" t="s">
        <v>27</v>
      </c>
      <c r="C16" s="6" t="s">
        <v>28</v>
      </c>
      <c r="D16" s="6" t="s">
        <v>29</v>
      </c>
      <c r="E16" s="18" t="s">
        <v>30</v>
      </c>
      <c r="F16" s="6" t="s">
        <v>31</v>
      </c>
      <c r="G16" s="6" t="s">
        <v>32</v>
      </c>
      <c r="H16" s="6" t="s">
        <v>33</v>
      </c>
      <c r="I16" s="6" t="s">
        <v>34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2" customHeight="1" x14ac:dyDescent="0.35">
      <c r="A17" s="7" t="s">
        <v>89</v>
      </c>
      <c r="B17" s="7" t="s">
        <v>90</v>
      </c>
      <c r="C17" s="7" t="s">
        <v>91</v>
      </c>
      <c r="D17" s="7" t="s">
        <v>92</v>
      </c>
      <c r="E17" s="23" t="s">
        <v>93</v>
      </c>
      <c r="F17" s="7" t="s">
        <v>94</v>
      </c>
      <c r="G17" s="7" t="s">
        <v>95</v>
      </c>
      <c r="H17" s="7" t="s">
        <v>96</v>
      </c>
      <c r="I17" s="7" t="s">
        <v>97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22" customHeight="1" x14ac:dyDescent="0.35">
      <c r="A18" s="9" t="s">
        <v>140</v>
      </c>
      <c r="B18" s="9" t="s">
        <v>141</v>
      </c>
      <c r="C18" s="9" t="s">
        <v>142</v>
      </c>
      <c r="D18" s="9" t="s">
        <v>143</v>
      </c>
      <c r="E18" s="10" t="s">
        <v>144</v>
      </c>
      <c r="F18" s="9" t="s">
        <v>145</v>
      </c>
      <c r="G18" s="9" t="s">
        <v>146</v>
      </c>
      <c r="H18" s="9" t="s">
        <v>147</v>
      </c>
      <c r="I18" s="9" t="s">
        <v>148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22" customHeight="1" x14ac:dyDescent="0.35">
      <c r="A19" s="15" t="s">
        <v>149</v>
      </c>
      <c r="B19" s="15" t="s">
        <v>150</v>
      </c>
      <c r="C19" s="9" t="s">
        <v>142</v>
      </c>
      <c r="D19" s="9" t="s">
        <v>143</v>
      </c>
      <c r="E19" s="10" t="s">
        <v>144</v>
      </c>
      <c r="F19" s="9" t="s">
        <v>145</v>
      </c>
      <c r="G19" s="9" t="s">
        <v>146</v>
      </c>
      <c r="H19" s="9" t="s">
        <v>147</v>
      </c>
      <c r="I19" s="9" t="s">
        <v>148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1.75" customHeight="1" x14ac:dyDescent="0.35">
      <c r="A20" s="6" t="s">
        <v>35</v>
      </c>
      <c r="B20" s="6" t="s">
        <v>36</v>
      </c>
      <c r="C20" s="6" t="s">
        <v>37</v>
      </c>
      <c r="D20" s="6" t="s">
        <v>38</v>
      </c>
      <c r="E20" s="21" t="s">
        <v>39</v>
      </c>
      <c r="F20" s="6" t="s">
        <v>40</v>
      </c>
      <c r="G20" s="6" t="s">
        <v>41</v>
      </c>
      <c r="H20" s="6" t="s">
        <v>42</v>
      </c>
      <c r="I20" s="6" t="s">
        <v>43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22" customHeight="1" x14ac:dyDescent="0.35">
      <c r="A21" s="6" t="s">
        <v>98</v>
      </c>
      <c r="B21" s="6" t="s">
        <v>99</v>
      </c>
      <c r="C21" s="6"/>
      <c r="D21" s="6" t="s">
        <v>100</v>
      </c>
      <c r="E21" s="18" t="s">
        <v>101</v>
      </c>
      <c r="F21" s="6" t="s">
        <v>102</v>
      </c>
      <c r="G21" s="6" t="s">
        <v>103</v>
      </c>
      <c r="H21" s="6" t="s">
        <v>104</v>
      </c>
      <c r="I21" s="6" t="s">
        <v>105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22" customHeight="1" x14ac:dyDescent="0.35">
      <c r="A22" s="6" t="s">
        <v>163</v>
      </c>
      <c r="B22" s="6" t="s">
        <v>77</v>
      </c>
      <c r="C22" s="6"/>
      <c r="D22" s="6" t="s">
        <v>78</v>
      </c>
      <c r="E22" s="18" t="s">
        <v>79</v>
      </c>
      <c r="F22" s="6" t="s">
        <v>80</v>
      </c>
      <c r="G22" s="6" t="s">
        <v>81</v>
      </c>
      <c r="H22" s="6" t="s">
        <v>82</v>
      </c>
      <c r="I22" s="6" t="s">
        <v>83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22" customHeight="1" x14ac:dyDescent="0.35">
      <c r="A23" s="6" t="s">
        <v>162</v>
      </c>
      <c r="B23" s="6" t="s">
        <v>159</v>
      </c>
      <c r="C23" s="6"/>
      <c r="D23" s="6"/>
      <c r="E23" s="17" t="s">
        <v>158</v>
      </c>
      <c r="F23" s="9" t="s">
        <v>145</v>
      </c>
      <c r="G23" s="9" t="s">
        <v>146</v>
      </c>
      <c r="H23" s="9" t="s">
        <v>147</v>
      </c>
      <c r="I23" s="9" t="s">
        <v>148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2" customHeight="1" x14ac:dyDescent="0.35">
      <c r="A24" s="6" t="s">
        <v>84</v>
      </c>
      <c r="B24" s="6" t="s">
        <v>85</v>
      </c>
      <c r="C24" s="6" t="s">
        <v>86</v>
      </c>
      <c r="D24" s="6" t="s">
        <v>87</v>
      </c>
      <c r="E24" s="6"/>
      <c r="F24" s="6" t="s">
        <v>88</v>
      </c>
      <c r="G24" s="6" t="s">
        <v>88</v>
      </c>
      <c r="H24" s="6" t="s">
        <v>88</v>
      </c>
      <c r="I24" s="6" t="s">
        <v>88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2" customHeight="1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</sheetData>
  <sortState xmlns:xlrd2="http://schemas.microsoft.com/office/spreadsheetml/2017/richdata2" ref="A3:I25">
    <sortCondition ref="A3"/>
  </sortState>
  <mergeCells count="1">
    <mergeCell ref="A1:C1"/>
  </mergeCells>
  <hyperlinks>
    <hyperlink ref="E11" r:id="rId1" xr:uid="{6C74584D-652C-4703-857B-72ECC989D8BE}"/>
    <hyperlink ref="E7" r:id="rId2" xr:uid="{A7C8884F-417D-4E25-BD06-6E3190032A55}"/>
    <hyperlink ref="E12" r:id="rId3" xr:uid="{B670E0A3-B359-4A6E-B969-7FCE1FD823B8}"/>
    <hyperlink ref="E15" r:id="rId4" xr:uid="{2F1E51F7-13BC-4C83-B436-0447C0388BED}"/>
    <hyperlink ref="E18" r:id="rId5" xr:uid="{086DB5B3-CECA-40E5-A513-352CB9723B2A}"/>
    <hyperlink ref="E5" r:id="rId6" xr:uid="{8E374AB4-A98E-4FB7-9CB0-8ECFB6ED749E}"/>
    <hyperlink ref="E19" r:id="rId7" xr:uid="{7C05FE8A-045C-4B85-B090-F5DE39ED9468}"/>
    <hyperlink ref="E10" location="Sheet1!A1" display="www.gabcsmyrna.org" xr:uid="{6C0D65F6-0E1E-4FCE-9CFF-BE89E13829BF}"/>
    <hyperlink ref="E16" location="Sheet1!A1" display="https://mylifebridgechurch.ccbchurch.com/goto/forms/281/responses/new" xr:uid="{976CD784-A7F2-461A-8150-264150564FF2}"/>
    <hyperlink ref="E20" location="Sheet1!A1" display="https://shallowford.church/" xr:uid="{FFFD10C8-52C7-4E51-9C75-8890F3E296A8}"/>
    <hyperlink ref="E6" location="Sheet1!A1" display="www.cedarcrestchurch.com/slc" xr:uid="{2A263AEC-1E69-48A8-9691-91CC254740BB}"/>
    <hyperlink ref="E9" r:id="rId8" xr:uid="{EF472175-B0B3-4D00-B2A7-736D57002A2F}"/>
    <hyperlink ref="E8" location="Sheet1!A1" display="https://fbcskennesaw.com/" xr:uid="{916471E4-C78C-4D18-B706-7A2B3C71792E}"/>
    <hyperlink ref="E4" location="Sheet1!A1" display="https://www.bgcma.org/club/anderson/" xr:uid="{F7B825B8-9380-424C-B89F-746372B14D3D}"/>
    <hyperlink ref="E22" location="Sheet1!A1" display="https://sparkleskennesaw.com/virtual-learning-camp/" xr:uid="{1EED21C5-45EF-4754-B949-BCBB44A98470}"/>
    <hyperlink ref="E17" r:id="rId9" display="Link to register" xr:uid="{0D6DADEA-CE58-48E8-8A0E-F700B47D31AB}"/>
    <hyperlink ref="E21" location="Sheet1!A1" display="https://sparkleshiram.com/" xr:uid="{F5245225-26A6-4DD4-A6FE-469B02E8549F}"/>
    <hyperlink ref="E23" r:id="rId10" xr:uid="{94617AF0-987F-4BA6-A40E-EC810C51BF55}"/>
    <hyperlink ref="D1" r:id="rId11" xr:uid="{9DD04F7C-FCCB-4140-8652-22D5649DC816}"/>
    <hyperlink ref="E3" location="Sheet1!A1" display="https://acworthumc.ccbchurch.com/goto/forms/459/responses/new" xr:uid="{3E0BB26E-85FB-477E-963D-539DA0E5923F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D972BC47CE6449AF1E8B9613F1F045" ma:contentTypeVersion="12" ma:contentTypeDescription="Create a new document." ma:contentTypeScope="" ma:versionID="a7e59e9b6c8506791dbe1699eaac5664">
  <xsd:schema xmlns:xsd="http://www.w3.org/2001/XMLSchema" xmlns:xs="http://www.w3.org/2001/XMLSchema" xmlns:p="http://schemas.microsoft.com/office/2006/metadata/properties" xmlns:ns2="296f8bba-66e6-449c-8d01-5170fb8a36d7" xmlns:ns3="d3b3b44b-cced-4e6f-bff2-d6073efe1c42" targetNamespace="http://schemas.microsoft.com/office/2006/metadata/properties" ma:root="true" ma:fieldsID="01c5421410d4bfac3202fe72dea45171" ns2:_="" ns3:_="">
    <xsd:import namespace="296f8bba-66e6-449c-8d01-5170fb8a36d7"/>
    <xsd:import namespace="d3b3b44b-cced-4e6f-bff2-d6073efe1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f8bba-66e6-449c-8d01-5170fb8a36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3b44b-cced-4e6f-bff2-d6073efe1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F6CEC-5038-4A57-BD50-00C4C8055290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d3b3b44b-cced-4e6f-bff2-d6073efe1c4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296f8bba-66e6-449c-8d01-5170fb8a36d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333DCE-FD5C-49F2-B35E-3CE6698E8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E08B53-6D24-4802-9651-8A7F349F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f8bba-66e6-449c-8d01-5170fb8a36d7"/>
    <ds:schemaRef ds:uri="d3b3b44b-cced-4e6f-bff2-d6073efe1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Lance</dc:creator>
  <cp:keywords/>
  <dc:description/>
  <cp:lastModifiedBy>Jessica Hint</cp:lastModifiedBy>
  <cp:revision/>
  <dcterms:created xsi:type="dcterms:W3CDTF">2020-08-10T20:47:51Z</dcterms:created>
  <dcterms:modified xsi:type="dcterms:W3CDTF">2020-08-21T17:36:45Z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0x0101001BD972BC47CE6449AF1E8B9613F1F045</vt:lpwstr>
  </property>
</Properties>
</file>